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<sst xmlns="http://schemas.openxmlformats.org/spreadsheetml/2006/main" count="172" uniqueCount="80">
  <si>
    <t>[二部　中学男子]</t>
  </si>
  <si>
    <t>富山市総合体育館</t>
  </si>
  <si>
    <t>（２０分－１０分－２０分）</t>
  </si>
  <si>
    <t>氷見市</t>
  </si>
  <si>
    <t>　</t>
  </si>
  <si>
    <t>ﾀｲﾑｱｳﾄ有　延長戦なし　同点時７ＭＴＣ５人</t>
  </si>
  <si>
    <t xml:space="preserve"> </t>
  </si>
  <si>
    <t>Ａ（東側）コート</t>
  </si>
  <si>
    <t>B（西側）コート</t>
  </si>
  <si>
    <t xml:space="preserve"> </t>
  </si>
  <si>
    <t>　８：００～　８：４５</t>
  </si>
  <si>
    <t>準備</t>
  </si>
  <si>
    <t>　</t>
  </si>
  <si>
    <t>か</t>
  </si>
  <si>
    <t>　８：４５～　９：００</t>
  </si>
  <si>
    <t>開会式</t>
  </si>
  <si>
    <t>　９：１５～１０：０５</t>
  </si>
  <si>
    <t>Ｃ　</t>
  </si>
  <si>
    <t>Ｄ</t>
  </si>
  <si>
    <t>１０：１５～１１：０５</t>
  </si>
  <si>
    <t>い</t>
  </si>
  <si>
    <t>う</t>
  </si>
  <si>
    <t xml:space="preserve"> </t>
  </si>
  <si>
    <t>　</t>
  </si>
  <si>
    <t>１１：１５～１２：０５</t>
  </si>
  <si>
    <t>Ａ</t>
  </si>
  <si>
    <t>B</t>
  </si>
  <si>
    <t>１２：１５～１３：０５</t>
  </si>
  <si>
    <t>あ</t>
  </si>
  <si>
    <t>え</t>
  </si>
  <si>
    <t>お</t>
  </si>
  <si>
    <t>１３：１５～１４：０５</t>
  </si>
  <si>
    <t>E</t>
  </si>
  <si>
    <t>F</t>
  </si>
  <si>
    <t>１４：１５～１５：０５</t>
  </si>
  <si>
    <t>１５：３５～１６：２５</t>
  </si>
  <si>
    <t>か</t>
  </si>
  <si>
    <t>Ｇ</t>
  </si>
  <si>
    <t>１６：３５～</t>
  </si>
  <si>
    <t>閉会式・片付け</t>
  </si>
  <si>
    <t>あ</t>
  </si>
  <si>
    <t>い</t>
  </si>
  <si>
    <t>う</t>
  </si>
  <si>
    <t>　</t>
  </si>
  <si>
    <t>男</t>
  </si>
  <si>
    <t>女</t>
  </si>
  <si>
    <t>富山市</t>
  </si>
  <si>
    <t>富山市A</t>
  </si>
  <si>
    <t>富山市B</t>
  </si>
  <si>
    <t>富山市C</t>
  </si>
  <si>
    <t>射水市</t>
  </si>
  <si>
    <t>射水市A</t>
  </si>
  <si>
    <t>　</t>
  </si>
  <si>
    <t>射水市B</t>
  </si>
  <si>
    <t>高岡市</t>
  </si>
  <si>
    <t>高岡市A</t>
  </si>
  <si>
    <t>高岡市B</t>
  </si>
  <si>
    <t>[二部　中学女子]</t>
  </si>
  <si>
    <t>氷見市</t>
  </si>
  <si>
    <t xml:space="preserve"> </t>
  </si>
  <si>
    <t>G</t>
  </si>
  <si>
    <t>E</t>
  </si>
  <si>
    <t>F</t>
  </si>
  <si>
    <t>A</t>
  </si>
  <si>
    <t>B</t>
  </si>
  <si>
    <t>C</t>
  </si>
  <si>
    <t>D</t>
  </si>
  <si>
    <t>平成２６年度第６７回富山県民体育大会ハンドボール競技組合せ</t>
  </si>
  <si>
    <t>　</t>
  </si>
  <si>
    <t>氷見市</t>
  </si>
  <si>
    <t>富山市B</t>
  </si>
  <si>
    <t>高岡市A</t>
  </si>
  <si>
    <t>射水市</t>
  </si>
  <si>
    <t>高岡市B</t>
  </si>
  <si>
    <t>富山市A</t>
  </si>
  <si>
    <t>　</t>
  </si>
  <si>
    <t>射水市A</t>
  </si>
  <si>
    <t>射水市B</t>
  </si>
  <si>
    <t>氷見市</t>
  </si>
  <si>
    <t>氷見市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</si>
</sst>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20"/>
      <name val="HGP創英角ｺﾞｼｯｸUB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3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0" fontId="9" fillId="0" borderId="1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textRotation="255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right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58" fontId="3" fillId="0" borderId="24" xfId="0" applyNumberFormat="1" applyFont="1" applyBorder="1" applyAlignment="1">
      <alignment horizontal="left"/>
    </xf>
    <xf numFmtId="58" fontId="3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2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25" xfId="0" applyBorder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12" fillId="0" borderId="29" xfId="0" applyFont="1" applyBorder="1" applyAlignment="1">
      <alignment horizontal="right" vertic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2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27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3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tabSelected="1" zoomScale="60" zoomScaleNormal="60" zoomScalePageLayoutView="0" workbookViewId="0" topLeftCell="A1">
      <selection activeCell="AF41" sqref="AF41"/>
    </sheetView>
  </sheetViews>
  <sheetFormatPr defaultColWidth="9.00390625" defaultRowHeight="13.5"/>
  <cols>
    <col min="1" max="29" width="3.625" style="0" customWidth="1"/>
    <col min="30" max="30" width="17.50390625" style="0" customWidth="1"/>
    <col min="31" max="32" width="15.50390625" style="0" customWidth="1"/>
    <col min="33" max="41" width="3.50390625" style="0" customWidth="1"/>
    <col min="42" max="42" width="5.75390625" style="0" customWidth="1"/>
    <col min="43" max="43" width="20.50390625" style="0" customWidth="1"/>
    <col min="44" max="45" width="13.00390625" style="0" customWidth="1"/>
    <col min="46" max="46" width="2.875" style="0" customWidth="1"/>
    <col min="47" max="47" width="9.375" style="0" customWidth="1"/>
    <col min="48" max="49" width="10.625" style="0" customWidth="1"/>
  </cols>
  <sheetData>
    <row r="1" spans="1:41" ht="24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</row>
    <row r="2" spans="29:45" ht="20.25" customHeight="1">
      <c r="AC2" s="114">
        <v>41845</v>
      </c>
      <c r="AD2" s="115"/>
      <c r="AE2" s="3"/>
      <c r="AF2" s="4"/>
      <c r="AS2" s="5"/>
    </row>
    <row r="3" spans="2:45" ht="20.25" customHeight="1">
      <c r="B3" s="6" t="s">
        <v>0</v>
      </c>
      <c r="C3" s="7"/>
      <c r="D3" s="7"/>
      <c r="F3" s="8"/>
      <c r="G3" s="8"/>
      <c r="H3" s="9"/>
      <c r="I3" s="9"/>
      <c r="J3" s="9"/>
      <c r="K3" s="9"/>
      <c r="L3" s="9"/>
      <c r="M3" s="9"/>
      <c r="V3" s="9"/>
      <c r="W3" s="9"/>
      <c r="AC3" s="10"/>
      <c r="AD3" s="116" t="s">
        <v>1</v>
      </c>
      <c r="AE3" s="116"/>
      <c r="AF3" s="12"/>
      <c r="AS3" s="13"/>
    </row>
    <row r="4" spans="11:45" ht="20.25" customHeight="1">
      <c r="K4" s="8"/>
      <c r="L4" s="8"/>
      <c r="M4" s="8"/>
      <c r="N4" s="8"/>
      <c r="O4" s="8"/>
      <c r="P4" s="8"/>
      <c r="Q4" s="8"/>
      <c r="R4" s="14"/>
      <c r="S4" s="14"/>
      <c r="T4" s="14"/>
      <c r="AC4" s="10" t="s">
        <v>2</v>
      </c>
      <c r="AD4" s="15"/>
      <c r="AE4" s="15"/>
      <c r="AF4" s="16"/>
      <c r="AS4" s="5"/>
    </row>
    <row r="5" spans="2:45" ht="20.25" customHeight="1">
      <c r="B5" s="7"/>
      <c r="C5" s="17"/>
      <c r="F5" s="17"/>
      <c r="G5" s="5"/>
      <c r="I5" s="117" t="s">
        <v>78</v>
      </c>
      <c r="J5" s="117"/>
      <c r="K5" s="117"/>
      <c r="L5" s="117"/>
      <c r="N5" s="18"/>
      <c r="O5" s="18"/>
      <c r="P5" s="18"/>
      <c r="Q5" s="18"/>
      <c r="R5" s="19" t="s">
        <v>4</v>
      </c>
      <c r="S5" s="14"/>
      <c r="AC5" s="20" t="s">
        <v>5</v>
      </c>
      <c r="AD5" s="21"/>
      <c r="AE5" s="21"/>
      <c r="AF5" s="22"/>
      <c r="AS5" s="23"/>
    </row>
    <row r="6" spans="2:45" ht="20.25" customHeight="1">
      <c r="B6" s="14"/>
      <c r="C6" s="14"/>
      <c r="E6" s="5"/>
      <c r="F6" s="14"/>
      <c r="G6" s="14"/>
      <c r="H6" s="14"/>
      <c r="I6" s="24" t="s">
        <v>6</v>
      </c>
      <c r="J6" s="125" t="s">
        <v>6</v>
      </c>
      <c r="K6" s="24" t="s">
        <v>6</v>
      </c>
      <c r="L6" s="24" t="s">
        <v>6</v>
      </c>
      <c r="M6" s="14"/>
      <c r="N6" s="5"/>
      <c r="O6" s="5"/>
      <c r="P6" s="5"/>
      <c r="Q6" s="5"/>
      <c r="AC6" s="25"/>
      <c r="AD6" s="25"/>
      <c r="AE6" s="26" t="s">
        <v>7</v>
      </c>
      <c r="AF6" s="26" t="s">
        <v>8</v>
      </c>
      <c r="AS6" s="23"/>
    </row>
    <row r="7" spans="2:45" ht="20.25" customHeight="1" thickBot="1">
      <c r="B7" s="14"/>
      <c r="C7" s="15">
        <v>27</v>
      </c>
      <c r="D7" s="27">
        <v>15</v>
      </c>
      <c r="E7" s="155"/>
      <c r="F7" s="155"/>
      <c r="G7" s="158"/>
      <c r="H7" s="158"/>
      <c r="I7" s="152"/>
      <c r="J7" s="153" t="s">
        <v>9</v>
      </c>
      <c r="K7" s="30" t="s">
        <v>9</v>
      </c>
      <c r="L7" s="30"/>
      <c r="M7" s="29"/>
      <c r="N7" s="29"/>
      <c r="O7" s="28"/>
      <c r="P7" s="28"/>
      <c r="Q7" s="28"/>
      <c r="R7" s="31">
        <v>8</v>
      </c>
      <c r="S7" s="32">
        <v>17</v>
      </c>
      <c r="AC7" s="33"/>
      <c r="AD7" s="33" t="s">
        <v>10</v>
      </c>
      <c r="AE7" s="112" t="s">
        <v>11</v>
      </c>
      <c r="AF7" s="113"/>
      <c r="AS7" s="23"/>
    </row>
    <row r="8" spans="2:45" ht="20.25" customHeight="1" thickTop="1">
      <c r="B8" s="34" t="s">
        <v>12</v>
      </c>
      <c r="C8" s="15"/>
      <c r="D8" s="156">
        <v>12</v>
      </c>
      <c r="E8" s="5"/>
      <c r="F8" s="5"/>
      <c r="G8" s="14"/>
      <c r="H8" s="14"/>
      <c r="I8" s="14"/>
      <c r="J8" s="107" t="s">
        <v>13</v>
      </c>
      <c r="K8" s="107"/>
      <c r="L8" s="13"/>
      <c r="M8" s="13" t="s">
        <v>12</v>
      </c>
      <c r="N8" s="13"/>
      <c r="O8" s="35"/>
      <c r="P8" s="35"/>
      <c r="Q8" s="35"/>
      <c r="R8" s="144">
        <v>9</v>
      </c>
      <c r="S8" s="15"/>
      <c r="T8" s="5"/>
      <c r="AC8" s="33"/>
      <c r="AD8" s="33" t="s">
        <v>14</v>
      </c>
      <c r="AE8" s="112" t="s">
        <v>15</v>
      </c>
      <c r="AF8" s="113"/>
      <c r="AS8" s="23"/>
    </row>
    <row r="9" spans="2:45" ht="20.25" customHeight="1">
      <c r="B9" s="34"/>
      <c r="C9" s="14"/>
      <c r="D9" s="123"/>
      <c r="E9" s="5"/>
      <c r="F9" s="5"/>
      <c r="G9" s="14"/>
      <c r="H9" s="14"/>
      <c r="I9" s="14"/>
      <c r="J9" s="14"/>
      <c r="K9" s="36"/>
      <c r="L9" s="36"/>
      <c r="M9" s="13"/>
      <c r="N9" s="13"/>
      <c r="O9" s="35"/>
      <c r="P9" s="35"/>
      <c r="Q9" s="35"/>
      <c r="R9" s="131"/>
      <c r="S9" s="5"/>
      <c r="T9" s="5"/>
      <c r="AC9" s="37">
        <v>1</v>
      </c>
      <c r="AD9" s="33" t="s">
        <v>16</v>
      </c>
      <c r="AE9" s="38" t="s">
        <v>17</v>
      </c>
      <c r="AF9" s="38" t="s">
        <v>18</v>
      </c>
      <c r="AS9" s="23"/>
    </row>
    <row r="10" spans="2:45" ht="20.25" customHeight="1">
      <c r="B10" s="34"/>
      <c r="C10" s="14"/>
      <c r="D10" s="123"/>
      <c r="E10" s="5"/>
      <c r="F10" s="5"/>
      <c r="G10" s="14"/>
      <c r="H10" s="14"/>
      <c r="I10" s="14"/>
      <c r="J10" s="14"/>
      <c r="K10" s="36"/>
      <c r="L10" s="36"/>
      <c r="M10" s="13"/>
      <c r="N10" s="13"/>
      <c r="O10" s="35"/>
      <c r="P10" s="35"/>
      <c r="Q10" s="35"/>
      <c r="R10" s="131"/>
      <c r="S10" s="5"/>
      <c r="T10" s="5"/>
      <c r="AC10" s="37">
        <v>2</v>
      </c>
      <c r="AD10" s="33" t="s">
        <v>19</v>
      </c>
      <c r="AE10" s="38" t="s">
        <v>20</v>
      </c>
      <c r="AF10" s="38" t="s">
        <v>21</v>
      </c>
      <c r="AS10" s="23"/>
    </row>
    <row r="11" spans="1:45" ht="20.25" customHeight="1">
      <c r="A11" t="s">
        <v>22</v>
      </c>
      <c r="B11" s="14"/>
      <c r="C11" s="24" t="s">
        <v>22</v>
      </c>
      <c r="D11" s="125" t="s">
        <v>22</v>
      </c>
      <c r="E11" s="39" t="s">
        <v>22</v>
      </c>
      <c r="F11" s="39" t="s">
        <v>22</v>
      </c>
      <c r="G11" s="14"/>
      <c r="H11" s="14"/>
      <c r="I11" s="14"/>
      <c r="J11" s="14"/>
      <c r="K11" s="5"/>
      <c r="L11" s="14"/>
      <c r="M11" s="14"/>
      <c r="N11" s="40" t="s">
        <v>23</v>
      </c>
      <c r="O11" s="5"/>
      <c r="P11" s="24" t="s">
        <v>22</v>
      </c>
      <c r="Q11" s="24" t="s">
        <v>22</v>
      </c>
      <c r="R11" s="133" t="s">
        <v>22</v>
      </c>
      <c r="S11" s="24" t="s">
        <v>22</v>
      </c>
      <c r="T11" s="5"/>
      <c r="U11" s="5"/>
      <c r="V11" s="5"/>
      <c r="AC11" s="37">
        <v>3</v>
      </c>
      <c r="AD11" s="33" t="s">
        <v>24</v>
      </c>
      <c r="AE11" s="38" t="s">
        <v>25</v>
      </c>
      <c r="AF11" s="38" t="s">
        <v>26</v>
      </c>
      <c r="AS11" s="23"/>
    </row>
    <row r="12" spans="1:45" ht="20.25" customHeight="1" thickBot="1">
      <c r="A12" s="32">
        <v>19</v>
      </c>
      <c r="B12" s="15">
        <v>7</v>
      </c>
      <c r="C12" s="152"/>
      <c r="D12" s="153" t="s">
        <v>22</v>
      </c>
      <c r="E12" s="30" t="s">
        <v>22</v>
      </c>
      <c r="F12" s="30"/>
      <c r="G12" s="41">
        <v>8</v>
      </c>
      <c r="H12" s="15">
        <v>15</v>
      </c>
      <c r="I12" s="5"/>
      <c r="J12" s="5"/>
      <c r="K12" s="5"/>
      <c r="L12" s="15">
        <v>22</v>
      </c>
      <c r="M12" s="15">
        <v>10</v>
      </c>
      <c r="N12" s="28"/>
      <c r="O12" s="28"/>
      <c r="P12" s="30"/>
      <c r="Q12" s="30" t="s">
        <v>22</v>
      </c>
      <c r="R12" s="154" t="s">
        <v>22</v>
      </c>
      <c r="S12" s="152"/>
      <c r="T12" s="155"/>
      <c r="U12" s="41">
        <v>12</v>
      </c>
      <c r="V12" s="41">
        <v>23</v>
      </c>
      <c r="AC12" s="37">
        <v>4</v>
      </c>
      <c r="AD12" s="33" t="s">
        <v>27</v>
      </c>
      <c r="AE12" s="38" t="s">
        <v>28</v>
      </c>
      <c r="AF12" s="38" t="s">
        <v>23</v>
      </c>
      <c r="AS12" s="23"/>
    </row>
    <row r="13" spans="1:45" ht="20.25" customHeight="1" thickTop="1">
      <c r="A13" s="32" t="s">
        <v>68</v>
      </c>
      <c r="B13" s="150">
        <v>12</v>
      </c>
      <c r="C13" s="5"/>
      <c r="D13" s="107" t="s">
        <v>29</v>
      </c>
      <c r="E13" s="110"/>
      <c r="F13" s="146" t="s">
        <v>23</v>
      </c>
      <c r="G13" s="41">
        <v>7</v>
      </c>
      <c r="H13" s="41"/>
      <c r="I13" s="43"/>
      <c r="J13" s="43"/>
      <c r="L13" s="15" t="s">
        <v>23</v>
      </c>
      <c r="M13" s="121">
        <v>12</v>
      </c>
      <c r="N13" s="86"/>
      <c r="O13" s="13" t="s">
        <v>23</v>
      </c>
      <c r="P13" s="107" t="s">
        <v>30</v>
      </c>
      <c r="Q13" s="107"/>
      <c r="R13" s="107"/>
      <c r="S13" s="13"/>
      <c r="T13" s="13"/>
      <c r="U13" s="144">
        <v>11</v>
      </c>
      <c r="V13" s="41"/>
      <c r="AC13" s="37">
        <v>5</v>
      </c>
      <c r="AD13" s="33" t="s">
        <v>31</v>
      </c>
      <c r="AE13" s="38" t="s">
        <v>32</v>
      </c>
      <c r="AF13" s="38" t="s">
        <v>33</v>
      </c>
      <c r="AS13" s="23"/>
    </row>
    <row r="14" spans="2:45" ht="20.25" customHeight="1">
      <c r="B14" s="123"/>
      <c r="C14" s="5"/>
      <c r="D14" s="36"/>
      <c r="E14" s="36"/>
      <c r="F14" s="147"/>
      <c r="G14" s="36"/>
      <c r="H14" s="43"/>
      <c r="I14" s="43"/>
      <c r="J14" s="43"/>
      <c r="L14" s="14"/>
      <c r="M14" s="122"/>
      <c r="N14" s="44"/>
      <c r="O14" s="13"/>
      <c r="P14" s="13"/>
      <c r="Q14" s="13"/>
      <c r="R14" s="36"/>
      <c r="S14" s="36"/>
      <c r="T14" s="13"/>
      <c r="U14" s="130"/>
      <c r="V14" s="5"/>
      <c r="AC14" s="37">
        <v>6</v>
      </c>
      <c r="AD14" s="45" t="s">
        <v>34</v>
      </c>
      <c r="AE14" s="38" t="s">
        <v>29</v>
      </c>
      <c r="AF14" s="38" t="s">
        <v>30</v>
      </c>
      <c r="AS14" s="23"/>
    </row>
    <row r="15" spans="2:45" ht="20.25" customHeight="1">
      <c r="B15" s="123"/>
      <c r="C15" s="5"/>
      <c r="D15" s="36"/>
      <c r="E15" s="36"/>
      <c r="F15" s="147"/>
      <c r="G15" s="36"/>
      <c r="H15" s="43"/>
      <c r="I15" s="43"/>
      <c r="J15" s="43"/>
      <c r="L15" s="14"/>
      <c r="M15" s="122"/>
      <c r="N15" s="44"/>
      <c r="O15" s="13"/>
      <c r="P15" s="13"/>
      <c r="Q15" s="13"/>
      <c r="R15" s="36"/>
      <c r="S15" s="36"/>
      <c r="T15" s="13"/>
      <c r="U15" s="130"/>
      <c r="V15" s="5"/>
      <c r="AC15" s="37">
        <v>7</v>
      </c>
      <c r="AD15" s="33" t="s">
        <v>35</v>
      </c>
      <c r="AE15" s="38" t="s">
        <v>36</v>
      </c>
      <c r="AF15" s="38" t="s">
        <v>37</v>
      </c>
      <c r="AS15" s="23"/>
    </row>
    <row r="16" spans="2:45" ht="20.25" customHeight="1">
      <c r="B16" s="123"/>
      <c r="C16" s="5"/>
      <c r="D16" s="5"/>
      <c r="E16" s="34"/>
      <c r="F16" s="126"/>
      <c r="G16" s="5"/>
      <c r="H16" s="34"/>
      <c r="I16" s="34"/>
      <c r="J16" s="34"/>
      <c r="L16" s="34"/>
      <c r="M16" s="123"/>
      <c r="N16" s="5"/>
      <c r="O16" s="5"/>
      <c r="P16" s="5"/>
      <c r="Q16" s="5"/>
      <c r="R16" s="5"/>
      <c r="S16" s="5"/>
      <c r="T16" s="5"/>
      <c r="U16" s="131"/>
      <c r="V16" s="5"/>
      <c r="X16" s="46"/>
      <c r="Y16" s="46"/>
      <c r="Z16" s="47"/>
      <c r="AC16" s="37" t="s">
        <v>23</v>
      </c>
      <c r="AD16" s="33" t="s">
        <v>38</v>
      </c>
      <c r="AE16" s="138" t="s">
        <v>39</v>
      </c>
      <c r="AF16" s="139"/>
      <c r="AS16" s="23"/>
    </row>
    <row r="17" spans="2:45" ht="20.25" customHeight="1">
      <c r="B17" s="123"/>
      <c r="C17" s="5"/>
      <c r="D17" s="5"/>
      <c r="E17" s="48"/>
      <c r="F17" s="148"/>
      <c r="G17" s="5"/>
      <c r="H17" s="48"/>
      <c r="I17" s="48"/>
      <c r="J17" s="48"/>
      <c r="L17" s="48"/>
      <c r="M17" s="123"/>
      <c r="N17" s="5"/>
      <c r="O17" s="5"/>
      <c r="P17" s="5"/>
      <c r="Q17" s="5"/>
      <c r="R17" s="5"/>
      <c r="S17" s="5"/>
      <c r="T17" s="5"/>
      <c r="U17" s="131"/>
      <c r="V17" s="5"/>
      <c r="X17" s="46"/>
      <c r="Y17" s="46"/>
      <c r="Z17" s="47"/>
      <c r="AS17" s="36"/>
    </row>
    <row r="18" spans="2:45" ht="20.25" customHeight="1" thickBot="1">
      <c r="B18" s="123"/>
      <c r="C18" s="5"/>
      <c r="D18" s="24">
        <v>27</v>
      </c>
      <c r="E18" s="24">
        <v>12</v>
      </c>
      <c r="F18" s="149"/>
      <c r="G18" s="28"/>
      <c r="H18" s="24">
        <v>9</v>
      </c>
      <c r="I18" s="24">
        <v>21</v>
      </c>
      <c r="J18" s="49"/>
      <c r="K18" s="39">
        <v>12</v>
      </c>
      <c r="L18" s="24">
        <v>7</v>
      </c>
      <c r="M18" s="140"/>
      <c r="N18" s="132"/>
      <c r="O18" s="24">
        <v>17</v>
      </c>
      <c r="P18" s="24">
        <v>33</v>
      </c>
      <c r="Q18" s="50"/>
      <c r="R18" s="24">
        <v>13</v>
      </c>
      <c r="S18" s="24">
        <v>6</v>
      </c>
      <c r="T18" s="28"/>
      <c r="U18" s="132"/>
      <c r="V18" s="24">
        <v>17</v>
      </c>
      <c r="W18" s="24">
        <v>29</v>
      </c>
      <c r="X18" s="46"/>
      <c r="Y18" s="46"/>
      <c r="Z18" s="47"/>
      <c r="AS18" s="36"/>
    </row>
    <row r="19" spans="2:45" ht="20.25" customHeight="1" thickTop="1">
      <c r="B19" s="157"/>
      <c r="C19" s="5"/>
      <c r="D19" s="39"/>
      <c r="E19" s="125">
        <v>15</v>
      </c>
      <c r="F19" s="107" t="s">
        <v>40</v>
      </c>
      <c r="G19" s="107"/>
      <c r="H19" s="87">
        <v>12</v>
      </c>
      <c r="I19" s="24"/>
      <c r="J19" s="49"/>
      <c r="K19" s="39"/>
      <c r="L19" s="51">
        <v>5</v>
      </c>
      <c r="M19" s="107" t="s">
        <v>41</v>
      </c>
      <c r="N19" s="107"/>
      <c r="O19" s="133">
        <v>16</v>
      </c>
      <c r="P19" s="24"/>
      <c r="Q19" s="50"/>
      <c r="R19" s="39"/>
      <c r="S19" s="39">
        <v>7</v>
      </c>
      <c r="T19" s="109" t="s">
        <v>42</v>
      </c>
      <c r="U19" s="107"/>
      <c r="V19" s="133">
        <v>12</v>
      </c>
      <c r="W19" s="24"/>
      <c r="AS19" s="36"/>
    </row>
    <row r="20" spans="2:45" ht="20.25" customHeight="1">
      <c r="B20" s="123"/>
      <c r="C20" s="5"/>
      <c r="E20" s="123"/>
      <c r="F20" s="5"/>
      <c r="G20" s="5" t="s">
        <v>43</v>
      </c>
      <c r="H20" s="118" t="s">
        <v>43</v>
      </c>
      <c r="I20" s="52"/>
      <c r="J20" s="52"/>
      <c r="L20" s="53"/>
      <c r="M20" s="5"/>
      <c r="N20" s="52" t="s">
        <v>43</v>
      </c>
      <c r="O20" s="141"/>
      <c r="P20" s="54"/>
      <c r="Q20" s="54"/>
      <c r="T20" s="55"/>
      <c r="U20" s="54"/>
      <c r="V20" s="134"/>
      <c r="W20" s="5"/>
      <c r="AS20" s="36"/>
    </row>
    <row r="21" spans="2:23" ht="20.25" customHeight="1">
      <c r="B21" s="123"/>
      <c r="C21" s="5"/>
      <c r="E21" s="123"/>
      <c r="F21" s="5"/>
      <c r="G21" s="5" t="s">
        <v>43</v>
      </c>
      <c r="H21" s="89"/>
      <c r="I21" s="56"/>
      <c r="J21" s="56"/>
      <c r="L21" s="57"/>
      <c r="M21" s="5"/>
      <c r="N21" s="56"/>
      <c r="O21" s="142"/>
      <c r="P21" s="56"/>
      <c r="Q21" s="56"/>
      <c r="T21" s="55"/>
      <c r="U21" s="52" t="s">
        <v>43</v>
      </c>
      <c r="V21" s="135"/>
      <c r="W21" s="5"/>
    </row>
    <row r="22" spans="2:32" ht="20.25" customHeight="1">
      <c r="B22" s="123"/>
      <c r="C22" s="5"/>
      <c r="E22" s="123"/>
      <c r="F22" s="5"/>
      <c r="G22" s="5"/>
      <c r="H22" s="89"/>
      <c r="I22" s="56"/>
      <c r="J22" s="56"/>
      <c r="L22" s="53" t="s">
        <v>43</v>
      </c>
      <c r="M22" s="5"/>
      <c r="N22" s="56"/>
      <c r="O22" s="142"/>
      <c r="P22" s="56"/>
      <c r="Q22" s="56"/>
      <c r="T22" s="55"/>
      <c r="U22" s="56"/>
      <c r="V22" s="134" t="s">
        <v>43</v>
      </c>
      <c r="W22" s="5"/>
      <c r="AD22" s="137"/>
      <c r="AE22" s="58" t="s">
        <v>44</v>
      </c>
      <c r="AF22" s="58" t="s">
        <v>45</v>
      </c>
    </row>
    <row r="23" spans="2:32" ht="20.25" customHeight="1">
      <c r="B23" s="123"/>
      <c r="C23" s="5"/>
      <c r="E23" s="123" t="s">
        <v>4</v>
      </c>
      <c r="F23" s="5"/>
      <c r="G23" s="5"/>
      <c r="H23" s="88"/>
      <c r="I23" s="54"/>
      <c r="J23" s="54"/>
      <c r="L23" s="53" t="s">
        <v>4</v>
      </c>
      <c r="M23" s="5"/>
      <c r="N23" s="54"/>
      <c r="O23" s="141"/>
      <c r="P23" s="54"/>
      <c r="Q23" s="54"/>
      <c r="T23" s="55"/>
      <c r="U23" s="54"/>
      <c r="V23" s="134" t="s">
        <v>4</v>
      </c>
      <c r="W23" s="5"/>
      <c r="AD23" s="120" t="s">
        <v>46</v>
      </c>
      <c r="AE23" s="60">
        <v>3</v>
      </c>
      <c r="AF23" s="60">
        <v>3</v>
      </c>
    </row>
    <row r="24" spans="2:32" ht="20.25" customHeight="1">
      <c r="B24" s="123"/>
      <c r="C24" s="5"/>
      <c r="E24" s="123"/>
      <c r="F24" s="5"/>
      <c r="G24" s="5"/>
      <c r="H24" s="90"/>
      <c r="I24" s="61"/>
      <c r="J24" s="61"/>
      <c r="L24" s="62"/>
      <c r="M24" s="5"/>
      <c r="N24" s="61"/>
      <c r="O24" s="143"/>
      <c r="P24" s="61"/>
      <c r="Q24" s="61"/>
      <c r="T24" s="55"/>
      <c r="U24" s="61"/>
      <c r="V24" s="136"/>
      <c r="W24" s="5"/>
      <c r="AD24" s="120"/>
      <c r="AE24" s="63" t="s">
        <v>47</v>
      </c>
      <c r="AF24" s="63" t="s">
        <v>47</v>
      </c>
    </row>
    <row r="25" spans="2:41" ht="20.25" customHeight="1">
      <c r="B25" s="106">
        <v>1</v>
      </c>
      <c r="C25" s="106"/>
      <c r="D25" s="64"/>
      <c r="E25" s="106">
        <v>2</v>
      </c>
      <c r="F25" s="106"/>
      <c r="G25" s="105">
        <v>3</v>
      </c>
      <c r="H25" s="105"/>
      <c r="I25" s="65"/>
      <c r="J25" s="65"/>
      <c r="K25" s="64"/>
      <c r="L25" s="105">
        <v>4</v>
      </c>
      <c r="M25" s="105"/>
      <c r="N25" s="105">
        <v>5</v>
      </c>
      <c r="O25" s="105"/>
      <c r="P25" s="65"/>
      <c r="Q25" s="65"/>
      <c r="R25" s="64"/>
      <c r="S25" s="106">
        <v>6</v>
      </c>
      <c r="T25" s="106"/>
      <c r="U25" s="105">
        <v>7</v>
      </c>
      <c r="V25" s="105"/>
      <c r="W25" s="66" t="s">
        <v>4</v>
      </c>
      <c r="X25" s="67"/>
      <c r="Y25" s="67"/>
      <c r="AD25" s="120"/>
      <c r="AE25" s="63" t="s">
        <v>48</v>
      </c>
      <c r="AF25" s="63" t="s">
        <v>48</v>
      </c>
      <c r="AO25" s="68"/>
    </row>
    <row r="26" spans="2:41" ht="20.25" customHeight="1">
      <c r="B26" s="103" t="s">
        <v>69</v>
      </c>
      <c r="C26" s="103"/>
      <c r="D26" s="69"/>
      <c r="E26" s="103" t="s">
        <v>70</v>
      </c>
      <c r="F26" s="103"/>
      <c r="G26" s="103" t="s">
        <v>71</v>
      </c>
      <c r="H26" s="103"/>
      <c r="I26" s="70"/>
      <c r="J26" s="70"/>
      <c r="L26" s="103" t="s">
        <v>72</v>
      </c>
      <c r="M26" s="103"/>
      <c r="N26" s="103" t="s">
        <v>49</v>
      </c>
      <c r="O26" s="103"/>
      <c r="P26" s="70"/>
      <c r="Q26" s="70"/>
      <c r="S26" s="111" t="s">
        <v>73</v>
      </c>
      <c r="T26" s="111"/>
      <c r="U26" s="103" t="s">
        <v>74</v>
      </c>
      <c r="V26" s="103"/>
      <c r="W26" s="71" t="s">
        <v>4</v>
      </c>
      <c r="AD26" s="120"/>
      <c r="AE26" s="63" t="s">
        <v>49</v>
      </c>
      <c r="AF26" s="63" t="s">
        <v>49</v>
      </c>
      <c r="AO26" s="72"/>
    </row>
    <row r="27" spans="2:41" ht="20.25" customHeight="1">
      <c r="B27" s="103"/>
      <c r="C27" s="103"/>
      <c r="D27" s="69"/>
      <c r="E27" s="103"/>
      <c r="F27" s="103"/>
      <c r="G27" s="103"/>
      <c r="H27" s="103"/>
      <c r="I27" s="70"/>
      <c r="J27" s="70"/>
      <c r="L27" s="103"/>
      <c r="M27" s="103"/>
      <c r="N27" s="103"/>
      <c r="O27" s="103"/>
      <c r="P27" s="70"/>
      <c r="Q27" s="70"/>
      <c r="S27" s="111"/>
      <c r="T27" s="111"/>
      <c r="U27" s="103"/>
      <c r="V27" s="103"/>
      <c r="W27" s="71"/>
      <c r="AD27" s="120"/>
      <c r="AE27" s="63" t="s">
        <v>4</v>
      </c>
      <c r="AF27" s="73"/>
      <c r="AO27" s="72"/>
    </row>
    <row r="28" spans="2:41" ht="20.25" customHeight="1">
      <c r="B28" s="103"/>
      <c r="C28" s="103"/>
      <c r="D28" s="69"/>
      <c r="E28" s="103"/>
      <c r="F28" s="103"/>
      <c r="G28" s="103"/>
      <c r="H28" s="103"/>
      <c r="I28" s="70"/>
      <c r="J28" s="70"/>
      <c r="L28" s="103"/>
      <c r="M28" s="103"/>
      <c r="N28" s="103"/>
      <c r="O28" s="103"/>
      <c r="P28" s="70"/>
      <c r="Q28" s="70"/>
      <c r="S28" s="111"/>
      <c r="T28" s="111"/>
      <c r="U28" s="103"/>
      <c r="V28" s="103"/>
      <c r="W28" s="71"/>
      <c r="AD28" s="119" t="s">
        <v>50</v>
      </c>
      <c r="AE28" s="60">
        <v>1</v>
      </c>
      <c r="AF28" s="60">
        <v>2</v>
      </c>
      <c r="AO28" s="72"/>
    </row>
    <row r="29" spans="2:41" ht="20.25" customHeight="1">
      <c r="B29" s="103"/>
      <c r="C29" s="103"/>
      <c r="D29" s="69"/>
      <c r="E29" s="103"/>
      <c r="F29" s="103"/>
      <c r="G29" s="103"/>
      <c r="H29" s="103"/>
      <c r="I29" s="70"/>
      <c r="J29" s="70"/>
      <c r="L29" s="103"/>
      <c r="M29" s="103"/>
      <c r="N29" s="103"/>
      <c r="O29" s="103"/>
      <c r="P29" s="70"/>
      <c r="Q29" s="70"/>
      <c r="S29" s="111"/>
      <c r="T29" s="111"/>
      <c r="U29" s="103"/>
      <c r="V29" s="103"/>
      <c r="W29" s="71"/>
      <c r="AD29" s="55"/>
      <c r="AE29" s="63" t="s">
        <v>50</v>
      </c>
      <c r="AF29" s="63" t="s">
        <v>51</v>
      </c>
      <c r="AO29" s="72"/>
    </row>
    <row r="30" spans="2:41" ht="20.25" customHeight="1">
      <c r="B30" s="103"/>
      <c r="C30" s="103"/>
      <c r="D30" s="69"/>
      <c r="E30" s="103"/>
      <c r="F30" s="103"/>
      <c r="G30" s="103"/>
      <c r="H30" s="103"/>
      <c r="I30" s="70"/>
      <c r="J30" s="70"/>
      <c r="L30" s="103"/>
      <c r="M30" s="103"/>
      <c r="N30" s="103"/>
      <c r="O30" s="103"/>
      <c r="P30" s="70"/>
      <c r="Q30" s="70"/>
      <c r="S30" s="111"/>
      <c r="T30" s="111"/>
      <c r="U30" s="103"/>
      <c r="V30" s="103"/>
      <c r="W30" s="71"/>
      <c r="AD30" s="74"/>
      <c r="AE30" s="63" t="s">
        <v>52</v>
      </c>
      <c r="AF30" s="63" t="s">
        <v>53</v>
      </c>
      <c r="AO30" s="72"/>
    </row>
    <row r="31" spans="2:41" ht="20.25" customHeight="1">
      <c r="B31" s="103"/>
      <c r="C31" s="103"/>
      <c r="D31" s="69"/>
      <c r="E31" s="103"/>
      <c r="F31" s="103"/>
      <c r="G31" s="103"/>
      <c r="H31" s="103"/>
      <c r="I31" s="70"/>
      <c r="J31" s="70"/>
      <c r="L31" s="103"/>
      <c r="M31" s="103"/>
      <c r="N31" s="103"/>
      <c r="O31" s="103"/>
      <c r="P31" s="70"/>
      <c r="Q31" s="70"/>
      <c r="S31" s="111"/>
      <c r="T31" s="111"/>
      <c r="U31" s="103"/>
      <c r="V31" s="103"/>
      <c r="W31" s="71"/>
      <c r="AD31" s="120" t="s">
        <v>54</v>
      </c>
      <c r="AE31" s="60">
        <v>2</v>
      </c>
      <c r="AF31" s="60">
        <v>2</v>
      </c>
      <c r="AO31" s="72"/>
    </row>
    <row r="32" spans="2:32" ht="20.25" customHeight="1">
      <c r="B32" s="75" t="s">
        <v>22</v>
      </c>
      <c r="C32" s="76"/>
      <c r="Y32" s="75" t="s">
        <v>22</v>
      </c>
      <c r="AD32" s="59"/>
      <c r="AE32" s="63" t="s">
        <v>55</v>
      </c>
      <c r="AF32" s="63" t="s">
        <v>55</v>
      </c>
    </row>
    <row r="33" spans="30:32" ht="20.25" customHeight="1">
      <c r="AD33" s="55"/>
      <c r="AE33" s="63" t="s">
        <v>56</v>
      </c>
      <c r="AF33" s="63" t="s">
        <v>56</v>
      </c>
    </row>
    <row r="34" spans="2:32" ht="20.25" customHeight="1">
      <c r="B34" s="6" t="s">
        <v>57</v>
      </c>
      <c r="D34" s="9"/>
      <c r="F34" s="14"/>
      <c r="G34" s="14"/>
      <c r="H34" s="14"/>
      <c r="I34" s="14"/>
      <c r="J34" s="14"/>
      <c r="K34" s="14"/>
      <c r="L34" s="14"/>
      <c r="AD34" s="74"/>
      <c r="AE34" s="77"/>
      <c r="AF34" s="77"/>
    </row>
    <row r="35" spans="30:32" ht="20.25" customHeight="1">
      <c r="AD35" s="119" t="s">
        <v>3</v>
      </c>
      <c r="AE35" s="60">
        <v>1</v>
      </c>
      <c r="AF35" s="60">
        <v>1</v>
      </c>
    </row>
    <row r="36" spans="5:32" ht="20.25" customHeight="1">
      <c r="E36" s="7"/>
      <c r="F36" s="17"/>
      <c r="G36" s="17"/>
      <c r="H36" s="5"/>
      <c r="I36" s="5"/>
      <c r="J36" s="5"/>
      <c r="L36" s="18"/>
      <c r="M36" s="107" t="s">
        <v>79</v>
      </c>
      <c r="N36" s="107"/>
      <c r="O36" s="107"/>
      <c r="P36" s="107"/>
      <c r="Q36" s="18"/>
      <c r="W36" s="5"/>
      <c r="AD36" s="59"/>
      <c r="AE36" s="63" t="s">
        <v>58</v>
      </c>
      <c r="AF36" s="63" t="s">
        <v>3</v>
      </c>
    </row>
    <row r="37" spans="3:32" ht="20.25" customHeight="1" thickBot="1">
      <c r="C37" s="14"/>
      <c r="D37" s="14"/>
      <c r="E37" s="14"/>
      <c r="G37" s="5"/>
      <c r="H37" s="5"/>
      <c r="I37" s="5"/>
      <c r="J37" s="14"/>
      <c r="K37" s="14"/>
      <c r="L37" s="14"/>
      <c r="M37" s="24" t="s">
        <v>59</v>
      </c>
      <c r="N37" s="125" t="s">
        <v>59</v>
      </c>
      <c r="O37" s="39" t="s">
        <v>59</v>
      </c>
      <c r="P37" s="39" t="s">
        <v>59</v>
      </c>
      <c r="Q37" s="14"/>
      <c r="R37" s="5"/>
      <c r="S37" s="5"/>
      <c r="T37" s="5"/>
      <c r="U37" s="5"/>
      <c r="AD37" s="78"/>
      <c r="AE37" s="79"/>
      <c r="AF37" s="79"/>
    </row>
    <row r="38" spans="3:32" ht="20.25" customHeight="1" thickBot="1" thickTop="1">
      <c r="C38" s="15" t="s">
        <v>4</v>
      </c>
      <c r="D38" s="14"/>
      <c r="E38" s="15">
        <v>22</v>
      </c>
      <c r="F38" s="32">
        <v>12</v>
      </c>
      <c r="G38" s="155"/>
      <c r="H38" s="155"/>
      <c r="I38" s="155"/>
      <c r="J38" s="155"/>
      <c r="K38" s="158"/>
      <c r="L38" s="158"/>
      <c r="M38" s="152"/>
      <c r="N38" s="153" t="s">
        <v>59</v>
      </c>
      <c r="O38" s="30" t="s">
        <v>59</v>
      </c>
      <c r="P38" s="30"/>
      <c r="Q38" s="29"/>
      <c r="R38" s="29"/>
      <c r="S38" s="28"/>
      <c r="T38" s="28"/>
      <c r="U38" s="28"/>
      <c r="V38" s="80">
        <v>5</v>
      </c>
      <c r="W38" s="32">
        <v>14</v>
      </c>
      <c r="AD38" s="81"/>
      <c r="AE38" s="73">
        <f>SUM(AE35,AE31,AE28,AE23)</f>
        <v>7</v>
      </c>
      <c r="AF38" s="73">
        <f>SUM(AF35,AF31,AF28,AF23)</f>
        <v>8</v>
      </c>
    </row>
    <row r="39" spans="3:24" ht="20.25" customHeight="1" thickTop="1">
      <c r="C39" s="15" t="s">
        <v>4</v>
      </c>
      <c r="D39" s="34" t="s">
        <v>4</v>
      </c>
      <c r="E39" s="15" t="s">
        <v>59</v>
      </c>
      <c r="F39" s="150">
        <v>10</v>
      </c>
      <c r="I39" s="5"/>
      <c r="J39" s="5"/>
      <c r="K39" s="14"/>
      <c r="L39" s="14"/>
      <c r="M39" s="14"/>
      <c r="N39" s="107" t="s">
        <v>60</v>
      </c>
      <c r="O39" s="110"/>
      <c r="P39" s="82"/>
      <c r="Q39" s="82" t="s">
        <v>4</v>
      </c>
      <c r="R39" s="82"/>
      <c r="S39" s="83"/>
      <c r="T39" s="83"/>
      <c r="U39" s="83"/>
      <c r="V39" s="129">
        <v>9</v>
      </c>
      <c r="W39" s="15"/>
      <c r="X39" s="5"/>
    </row>
    <row r="40" spans="3:24" ht="20.25" customHeight="1">
      <c r="C40" s="34"/>
      <c r="D40" s="34"/>
      <c r="E40" s="14"/>
      <c r="F40" s="123"/>
      <c r="I40" s="5"/>
      <c r="J40" s="5"/>
      <c r="K40" s="14"/>
      <c r="L40" s="14"/>
      <c r="M40" s="14"/>
      <c r="N40" s="14"/>
      <c r="O40" s="36"/>
      <c r="P40" s="36"/>
      <c r="Q40" s="13"/>
      <c r="R40" s="13"/>
      <c r="S40" s="35"/>
      <c r="T40" s="35"/>
      <c r="U40" s="35"/>
      <c r="V40" s="131"/>
      <c r="W40" s="5"/>
      <c r="X40" s="5"/>
    </row>
    <row r="41" spans="3:24" ht="20.25" customHeight="1">
      <c r="C41" s="34"/>
      <c r="D41" s="34"/>
      <c r="E41" s="14"/>
      <c r="F41" s="123"/>
      <c r="I41" s="5"/>
      <c r="J41" s="5"/>
      <c r="K41" s="14"/>
      <c r="L41" s="14"/>
      <c r="M41" s="14"/>
      <c r="N41" s="14"/>
      <c r="O41" s="36"/>
      <c r="P41" s="36"/>
      <c r="Q41" s="13"/>
      <c r="R41" s="13"/>
      <c r="S41" s="35"/>
      <c r="T41" s="35"/>
      <c r="U41" s="35"/>
      <c r="V41" s="131"/>
      <c r="W41" s="5"/>
      <c r="X41" s="5"/>
    </row>
    <row r="42" spans="3:26" ht="20.25" customHeight="1">
      <c r="C42" s="14"/>
      <c r="D42" s="14"/>
      <c r="E42" s="24" t="s">
        <v>59</v>
      </c>
      <c r="F42" s="125" t="s">
        <v>59</v>
      </c>
      <c r="G42" s="39" t="s">
        <v>59</v>
      </c>
      <c r="H42" s="39" t="s">
        <v>59</v>
      </c>
      <c r="I42" s="5"/>
      <c r="J42" s="5"/>
      <c r="K42" s="14"/>
      <c r="L42" s="14" t="s">
        <v>75</v>
      </c>
      <c r="M42" s="14"/>
      <c r="N42" s="14"/>
      <c r="O42" s="5"/>
      <c r="P42" s="14"/>
      <c r="Q42" s="14"/>
      <c r="R42" s="40" t="s">
        <v>4</v>
      </c>
      <c r="S42" s="5"/>
      <c r="T42" s="24" t="s">
        <v>59</v>
      </c>
      <c r="U42" s="24" t="s">
        <v>59</v>
      </c>
      <c r="V42" s="133" t="s">
        <v>59</v>
      </c>
      <c r="W42" s="24" t="s">
        <v>59</v>
      </c>
      <c r="X42" s="5"/>
      <c r="Y42" s="5"/>
      <c r="Z42" s="5"/>
    </row>
    <row r="43" spans="2:26" ht="20.25" customHeight="1" thickBot="1">
      <c r="B43" s="32">
        <v>30</v>
      </c>
      <c r="C43" s="80">
        <v>16</v>
      </c>
      <c r="D43" s="151" t="s">
        <v>4</v>
      </c>
      <c r="E43" s="152"/>
      <c r="F43" s="153" t="s">
        <v>59</v>
      </c>
      <c r="G43" s="30" t="s">
        <v>59</v>
      </c>
      <c r="H43" s="30"/>
      <c r="I43" s="28"/>
      <c r="J43" s="28"/>
      <c r="K43" s="11">
        <v>5</v>
      </c>
      <c r="L43" s="15">
        <v>15</v>
      </c>
      <c r="M43" s="5"/>
      <c r="N43" s="5"/>
      <c r="O43" s="5"/>
      <c r="P43" s="15">
        <v>15</v>
      </c>
      <c r="Q43" s="84">
        <v>8</v>
      </c>
      <c r="R43" s="28"/>
      <c r="S43" s="28"/>
      <c r="T43" s="30"/>
      <c r="U43" s="30" t="s">
        <v>59</v>
      </c>
      <c r="V43" s="154" t="s">
        <v>59</v>
      </c>
      <c r="W43" s="152"/>
      <c r="X43" s="155"/>
      <c r="Y43" s="11">
        <v>10</v>
      </c>
      <c r="Z43" s="41">
        <v>19</v>
      </c>
    </row>
    <row r="44" spans="2:26" ht="20.25" customHeight="1" thickTop="1">
      <c r="B44" s="32"/>
      <c r="C44" s="150">
        <v>14</v>
      </c>
      <c r="D44" s="15" t="s">
        <v>4</v>
      </c>
      <c r="E44" s="5"/>
      <c r="F44" s="107" t="s">
        <v>61</v>
      </c>
      <c r="G44" s="110"/>
      <c r="H44" s="110"/>
      <c r="I44" s="85"/>
      <c r="J44" s="42" t="s">
        <v>4</v>
      </c>
      <c r="K44" s="129">
        <v>10</v>
      </c>
      <c r="L44" s="41"/>
      <c r="M44" s="43"/>
      <c r="N44" s="43"/>
      <c r="P44" s="15"/>
      <c r="Q44" s="121">
        <v>7</v>
      </c>
      <c r="R44" s="86"/>
      <c r="S44" s="13" t="s">
        <v>4</v>
      </c>
      <c r="T44" s="107" t="s">
        <v>62</v>
      </c>
      <c r="U44" s="107"/>
      <c r="V44" s="107"/>
      <c r="W44" s="13"/>
      <c r="X44" s="13"/>
      <c r="Y44" s="129">
        <v>9</v>
      </c>
      <c r="Z44" s="41"/>
    </row>
    <row r="45" spans="3:26" ht="20.25" customHeight="1">
      <c r="C45" s="123"/>
      <c r="D45" s="5"/>
      <c r="E45" s="5"/>
      <c r="F45" s="36"/>
      <c r="I45" s="36"/>
      <c r="J45" s="36"/>
      <c r="K45" s="130"/>
      <c r="L45" s="43"/>
      <c r="M45" s="43"/>
      <c r="N45" s="43"/>
      <c r="P45" s="14"/>
      <c r="Q45" s="122"/>
      <c r="R45" s="44"/>
      <c r="S45" s="13"/>
      <c r="T45" s="13"/>
      <c r="U45" s="13"/>
      <c r="V45" s="36"/>
      <c r="W45" s="36"/>
      <c r="X45" s="13"/>
      <c r="Y45" s="130"/>
      <c r="Z45" s="5"/>
    </row>
    <row r="46" spans="3:26" ht="20.25" customHeight="1">
      <c r="C46" s="123"/>
      <c r="D46" s="5"/>
      <c r="E46" s="5"/>
      <c r="F46" s="36"/>
      <c r="I46" s="36"/>
      <c r="J46" s="36"/>
      <c r="K46" s="130"/>
      <c r="L46" s="43"/>
      <c r="M46" s="43"/>
      <c r="N46" s="43"/>
      <c r="P46" s="14"/>
      <c r="Q46" s="122"/>
      <c r="R46" s="44"/>
      <c r="S46" s="13"/>
      <c r="T46" s="13"/>
      <c r="U46" s="13"/>
      <c r="V46" s="36"/>
      <c r="W46" s="36"/>
      <c r="X46" s="13"/>
      <c r="Y46" s="130"/>
      <c r="Z46" s="5"/>
    </row>
    <row r="47" spans="3:26" ht="20.25" customHeight="1">
      <c r="C47" s="123"/>
      <c r="D47" s="5"/>
      <c r="E47" s="5"/>
      <c r="F47" s="5"/>
      <c r="I47" s="34"/>
      <c r="J47" s="34"/>
      <c r="K47" s="131"/>
      <c r="L47" s="34"/>
      <c r="M47" s="34"/>
      <c r="N47" s="34"/>
      <c r="P47" s="34"/>
      <c r="Q47" s="123"/>
      <c r="R47" s="5"/>
      <c r="S47" s="5"/>
      <c r="T47" s="5"/>
      <c r="U47" s="5"/>
      <c r="V47" s="5"/>
      <c r="W47" s="5"/>
      <c r="X47" s="5"/>
      <c r="Y47" s="131"/>
      <c r="Z47" s="5"/>
    </row>
    <row r="48" spans="3:26" ht="20.25" customHeight="1">
      <c r="C48" s="123"/>
      <c r="D48" s="5"/>
      <c r="E48" s="5"/>
      <c r="F48" s="5" t="s">
        <v>75</v>
      </c>
      <c r="I48" s="48"/>
      <c r="J48" s="48"/>
      <c r="K48" s="131"/>
      <c r="L48" s="48"/>
      <c r="M48" s="48" t="s">
        <v>75</v>
      </c>
      <c r="N48" s="48"/>
      <c r="P48" s="48"/>
      <c r="Q48" s="123"/>
      <c r="R48" s="5"/>
      <c r="S48" s="5"/>
      <c r="T48" s="5"/>
      <c r="U48" s="5"/>
      <c r="V48" s="5"/>
      <c r="W48" s="5"/>
      <c r="X48" s="5"/>
      <c r="Y48" s="131"/>
      <c r="Z48" s="5"/>
    </row>
    <row r="49" spans="1:27" ht="20.25" customHeight="1" thickBot="1">
      <c r="A49" s="39">
        <v>23</v>
      </c>
      <c r="B49" s="24">
        <v>9</v>
      </c>
      <c r="C49" s="124"/>
      <c r="D49" s="28"/>
      <c r="E49" s="24">
        <v>3</v>
      </c>
      <c r="F49" s="24">
        <v>8</v>
      </c>
      <c r="G49" s="67"/>
      <c r="H49" s="39">
        <v>6</v>
      </c>
      <c r="I49" s="24">
        <v>2</v>
      </c>
      <c r="J49" s="29"/>
      <c r="K49" s="132"/>
      <c r="L49" s="24">
        <v>15</v>
      </c>
      <c r="M49" s="24">
        <v>30</v>
      </c>
      <c r="N49" s="49"/>
      <c r="O49" s="39">
        <v>22</v>
      </c>
      <c r="P49" s="24">
        <v>11</v>
      </c>
      <c r="Q49" s="124"/>
      <c r="R49" s="28"/>
      <c r="S49" s="24">
        <v>4</v>
      </c>
      <c r="T49" s="24">
        <v>13</v>
      </c>
      <c r="U49" s="50"/>
      <c r="V49" s="24">
        <v>10</v>
      </c>
      <c r="W49" s="24">
        <v>3</v>
      </c>
      <c r="X49" s="28"/>
      <c r="Y49" s="132"/>
      <c r="Z49" s="24">
        <v>14</v>
      </c>
      <c r="AA49" s="24">
        <v>30</v>
      </c>
    </row>
    <row r="50" spans="1:27" ht="20.25" customHeight="1" thickTop="1">
      <c r="A50" s="67"/>
      <c r="B50" s="125">
        <v>14</v>
      </c>
      <c r="C50" s="107" t="s">
        <v>63</v>
      </c>
      <c r="D50" s="108"/>
      <c r="E50" s="87">
        <v>5</v>
      </c>
      <c r="F50" s="24"/>
      <c r="G50" s="67"/>
      <c r="H50" s="67"/>
      <c r="I50" s="51">
        <v>4</v>
      </c>
      <c r="J50" s="109" t="s">
        <v>64</v>
      </c>
      <c r="K50" s="107"/>
      <c r="L50" s="133">
        <v>15</v>
      </c>
      <c r="M50" s="24"/>
      <c r="N50" s="49"/>
      <c r="O50" s="39"/>
      <c r="P50" s="125">
        <v>11</v>
      </c>
      <c r="Q50" s="107" t="s">
        <v>65</v>
      </c>
      <c r="R50" s="107"/>
      <c r="S50" s="87">
        <v>9</v>
      </c>
      <c r="T50" s="24"/>
      <c r="U50" s="50"/>
      <c r="V50" s="39"/>
      <c r="W50" s="39">
        <v>7</v>
      </c>
      <c r="X50" s="109" t="s">
        <v>66</v>
      </c>
      <c r="Y50" s="107"/>
      <c r="Z50" s="133">
        <v>16</v>
      </c>
      <c r="AA50" s="67"/>
    </row>
    <row r="51" spans="2:26" ht="20.25" customHeight="1">
      <c r="B51" s="123"/>
      <c r="C51" s="14"/>
      <c r="D51" s="5"/>
      <c r="E51" s="55"/>
      <c r="I51" s="12"/>
      <c r="J51" s="5"/>
      <c r="K51" s="5" t="s">
        <v>4</v>
      </c>
      <c r="L51" s="145" t="s">
        <v>4</v>
      </c>
      <c r="M51" s="52"/>
      <c r="N51" s="52"/>
      <c r="P51" s="126"/>
      <c r="Q51" s="5"/>
      <c r="R51" s="52" t="s">
        <v>4</v>
      </c>
      <c r="S51" s="88"/>
      <c r="T51" s="54"/>
      <c r="U51" s="54"/>
      <c r="X51" s="55"/>
      <c r="Y51" s="54"/>
      <c r="Z51" s="134"/>
    </row>
    <row r="52" spans="2:26" ht="20.25" customHeight="1">
      <c r="B52" s="123"/>
      <c r="C52" s="34" t="s">
        <v>4</v>
      </c>
      <c r="D52" s="5"/>
      <c r="E52" s="55"/>
      <c r="I52" s="12"/>
      <c r="J52" s="5"/>
      <c r="K52" s="5" t="s">
        <v>4</v>
      </c>
      <c r="L52" s="142"/>
      <c r="M52" s="56"/>
      <c r="N52" s="56"/>
      <c r="P52" s="127"/>
      <c r="Q52" s="5"/>
      <c r="R52" s="56"/>
      <c r="S52" s="89"/>
      <c r="T52" s="56"/>
      <c r="U52" s="56"/>
      <c r="X52" s="55"/>
      <c r="Y52" s="52" t="s">
        <v>4</v>
      </c>
      <c r="Z52" s="135"/>
    </row>
    <row r="53" spans="2:26" ht="20.25" customHeight="1">
      <c r="B53" s="123"/>
      <c r="C53" s="14"/>
      <c r="D53" s="5"/>
      <c r="E53" s="55"/>
      <c r="I53" s="12"/>
      <c r="J53" s="5"/>
      <c r="K53" s="5"/>
      <c r="L53" s="142"/>
      <c r="M53" s="56"/>
      <c r="N53" s="56"/>
      <c r="P53" s="126" t="s">
        <v>4</v>
      </c>
      <c r="Q53" s="5"/>
      <c r="R53" s="56"/>
      <c r="S53" s="89"/>
      <c r="T53" s="56"/>
      <c r="U53" s="56"/>
      <c r="X53" s="55"/>
      <c r="Y53" s="56"/>
      <c r="Z53" s="134" t="s">
        <v>4</v>
      </c>
    </row>
    <row r="54" spans="2:26" ht="20.25" customHeight="1">
      <c r="B54" s="123"/>
      <c r="C54" s="14"/>
      <c r="D54" s="5"/>
      <c r="E54" s="55"/>
      <c r="I54" s="12" t="s">
        <v>4</v>
      </c>
      <c r="J54" s="5"/>
      <c r="K54" s="5"/>
      <c r="L54" s="141"/>
      <c r="M54" s="54"/>
      <c r="N54" s="54"/>
      <c r="P54" s="126" t="s">
        <v>4</v>
      </c>
      <c r="Q54" s="5"/>
      <c r="R54" s="54"/>
      <c r="S54" s="88"/>
      <c r="T54" s="54"/>
      <c r="U54" s="54"/>
      <c r="X54" s="55"/>
      <c r="Y54" s="54"/>
      <c r="Z54" s="134" t="s">
        <v>4</v>
      </c>
    </row>
    <row r="55" spans="2:26" ht="20.25" customHeight="1">
      <c r="B55" s="123"/>
      <c r="C55" s="8"/>
      <c r="D55" s="5"/>
      <c r="E55" s="55"/>
      <c r="I55" s="12"/>
      <c r="J55" s="5"/>
      <c r="K55" s="5"/>
      <c r="L55" s="143"/>
      <c r="M55" s="61"/>
      <c r="N55" s="61"/>
      <c r="P55" s="128"/>
      <c r="Q55" s="5"/>
      <c r="R55" s="61"/>
      <c r="S55" s="90"/>
      <c r="T55" s="61"/>
      <c r="U55" s="61"/>
      <c r="X55" s="55"/>
      <c r="Y55" s="61"/>
      <c r="Z55" s="136"/>
    </row>
    <row r="56" spans="2:26" ht="20.25" customHeight="1">
      <c r="B56" s="105">
        <v>1</v>
      </c>
      <c r="C56" s="105"/>
      <c r="D56" s="106">
        <v>2</v>
      </c>
      <c r="E56" s="106"/>
      <c r="F56" s="64"/>
      <c r="I56" s="104">
        <v>3</v>
      </c>
      <c r="J56" s="104"/>
      <c r="K56" s="104">
        <v>4</v>
      </c>
      <c r="L56" s="104"/>
      <c r="M56" s="65"/>
      <c r="N56" s="65"/>
      <c r="O56" s="64"/>
      <c r="P56" s="104">
        <v>5</v>
      </c>
      <c r="Q56" s="104"/>
      <c r="R56" s="104">
        <v>6</v>
      </c>
      <c r="S56" s="104"/>
      <c r="T56" s="65"/>
      <c r="U56" s="65"/>
      <c r="V56" s="64"/>
      <c r="W56" s="104">
        <v>7</v>
      </c>
      <c r="X56" s="104"/>
      <c r="Y56" s="104">
        <v>8</v>
      </c>
      <c r="Z56" s="104"/>
    </row>
    <row r="57" spans="2:26" ht="20.25" customHeight="1">
      <c r="B57" s="103" t="s">
        <v>3</v>
      </c>
      <c r="C57" s="103"/>
      <c r="D57" s="103" t="s">
        <v>48</v>
      </c>
      <c r="E57" s="103"/>
      <c r="F57" s="69"/>
      <c r="I57" s="91" t="s">
        <v>73</v>
      </c>
      <c r="J57" s="92"/>
      <c r="K57" s="91" t="s">
        <v>76</v>
      </c>
      <c r="L57" s="92"/>
      <c r="M57" s="70"/>
      <c r="N57" s="70"/>
      <c r="P57" s="91" t="s">
        <v>71</v>
      </c>
      <c r="Q57" s="92"/>
      <c r="R57" s="91" t="s">
        <v>49</v>
      </c>
      <c r="S57" s="92"/>
      <c r="T57" s="70"/>
      <c r="U57" s="70"/>
      <c r="W57" s="97" t="s">
        <v>77</v>
      </c>
      <c r="X57" s="98"/>
      <c r="Y57" s="91" t="s">
        <v>47</v>
      </c>
      <c r="Z57" s="92"/>
    </row>
    <row r="58" spans="2:26" ht="20.25" customHeight="1">
      <c r="B58" s="103"/>
      <c r="C58" s="103"/>
      <c r="D58" s="103"/>
      <c r="E58" s="103"/>
      <c r="F58" s="69"/>
      <c r="I58" s="93"/>
      <c r="J58" s="94"/>
      <c r="K58" s="93"/>
      <c r="L58" s="94"/>
      <c r="M58" s="70"/>
      <c r="N58" s="70"/>
      <c r="P58" s="93"/>
      <c r="Q58" s="94"/>
      <c r="R58" s="93"/>
      <c r="S58" s="94"/>
      <c r="T58" s="70"/>
      <c r="U58" s="70"/>
      <c r="W58" s="99"/>
      <c r="X58" s="100"/>
      <c r="Y58" s="93"/>
      <c r="Z58" s="94"/>
    </row>
    <row r="59" spans="2:26" ht="20.25" customHeight="1">
      <c r="B59" s="103"/>
      <c r="C59" s="103"/>
      <c r="D59" s="103"/>
      <c r="E59" s="103"/>
      <c r="F59" s="69"/>
      <c r="I59" s="93"/>
      <c r="J59" s="94"/>
      <c r="K59" s="93"/>
      <c r="L59" s="94"/>
      <c r="M59" s="70"/>
      <c r="N59" s="70"/>
      <c r="P59" s="93"/>
      <c r="Q59" s="94"/>
      <c r="R59" s="93"/>
      <c r="S59" s="94"/>
      <c r="T59" s="70"/>
      <c r="U59" s="70"/>
      <c r="W59" s="99"/>
      <c r="X59" s="100"/>
      <c r="Y59" s="93"/>
      <c r="Z59" s="94"/>
    </row>
    <row r="60" spans="2:26" ht="20.25" customHeight="1">
      <c r="B60" s="103"/>
      <c r="C60" s="103"/>
      <c r="D60" s="103"/>
      <c r="E60" s="103"/>
      <c r="F60" s="69"/>
      <c r="I60" s="93"/>
      <c r="J60" s="94"/>
      <c r="K60" s="93"/>
      <c r="L60" s="94"/>
      <c r="M60" s="70"/>
      <c r="N60" s="70"/>
      <c r="P60" s="93"/>
      <c r="Q60" s="94"/>
      <c r="R60" s="93"/>
      <c r="S60" s="94"/>
      <c r="T60" s="70"/>
      <c r="U60" s="70"/>
      <c r="W60" s="99"/>
      <c r="X60" s="100"/>
      <c r="Y60" s="93"/>
      <c r="Z60" s="94"/>
    </row>
    <row r="61" spans="2:26" ht="20.25" customHeight="1">
      <c r="B61" s="103"/>
      <c r="C61" s="103"/>
      <c r="D61" s="103"/>
      <c r="E61" s="103"/>
      <c r="F61" s="69"/>
      <c r="I61" s="93"/>
      <c r="J61" s="94"/>
      <c r="K61" s="93"/>
      <c r="L61" s="94"/>
      <c r="M61" s="70"/>
      <c r="N61" s="70"/>
      <c r="P61" s="93"/>
      <c r="Q61" s="94"/>
      <c r="R61" s="93"/>
      <c r="S61" s="94"/>
      <c r="T61" s="70"/>
      <c r="U61" s="70"/>
      <c r="W61" s="99"/>
      <c r="X61" s="100"/>
      <c r="Y61" s="93"/>
      <c r="Z61" s="94"/>
    </row>
    <row r="62" spans="2:26" ht="20.25" customHeight="1">
      <c r="B62" s="103"/>
      <c r="C62" s="103"/>
      <c r="D62" s="103"/>
      <c r="E62" s="103"/>
      <c r="F62" s="69"/>
      <c r="I62" s="95"/>
      <c r="J62" s="96"/>
      <c r="K62" s="95"/>
      <c r="L62" s="96"/>
      <c r="M62" s="70"/>
      <c r="N62" s="70"/>
      <c r="P62" s="95"/>
      <c r="Q62" s="96"/>
      <c r="R62" s="95"/>
      <c r="S62" s="96"/>
      <c r="T62" s="70"/>
      <c r="U62" s="70"/>
      <c r="W62" s="101"/>
      <c r="X62" s="102"/>
      <c r="Y62" s="95"/>
      <c r="Z62" s="96"/>
    </row>
    <row r="63" ht="21" customHeight="1"/>
    <row r="64" ht="21" customHeight="1"/>
    <row r="65" ht="21" customHeight="1"/>
  </sheetData>
  <sheetProtection/>
  <mergeCells count="50">
    <mergeCell ref="J8:K8"/>
    <mergeCell ref="AE8:AF8"/>
    <mergeCell ref="D13:E13"/>
    <mergeCell ref="P13:R13"/>
    <mergeCell ref="AC2:AD2"/>
    <mergeCell ref="AD3:AE3"/>
    <mergeCell ref="I5:L5"/>
    <mergeCell ref="AE7:AF7"/>
    <mergeCell ref="N25:O25"/>
    <mergeCell ref="S25:T25"/>
    <mergeCell ref="U25:V25"/>
    <mergeCell ref="F19:G19"/>
    <mergeCell ref="M19:N19"/>
    <mergeCell ref="T19:U19"/>
    <mergeCell ref="B26:C31"/>
    <mergeCell ref="E26:F31"/>
    <mergeCell ref="G26:H31"/>
    <mergeCell ref="L26:M31"/>
    <mergeCell ref="B25:C25"/>
    <mergeCell ref="E25:F25"/>
    <mergeCell ref="G25:H25"/>
    <mergeCell ref="L25:M25"/>
    <mergeCell ref="N26:O31"/>
    <mergeCell ref="S26:T31"/>
    <mergeCell ref="U26:V31"/>
    <mergeCell ref="AE16:AF16"/>
    <mergeCell ref="C50:D50"/>
    <mergeCell ref="J50:K50"/>
    <mergeCell ref="Q50:R50"/>
    <mergeCell ref="X50:Y50"/>
    <mergeCell ref="M36:P36"/>
    <mergeCell ref="N39:O39"/>
    <mergeCell ref="F44:H44"/>
    <mergeCell ref="T44:V44"/>
    <mergeCell ref="P56:Q56"/>
    <mergeCell ref="R56:S56"/>
    <mergeCell ref="W56:X56"/>
    <mergeCell ref="Y56:Z56"/>
    <mergeCell ref="B56:C56"/>
    <mergeCell ref="D56:E56"/>
    <mergeCell ref="I56:J56"/>
    <mergeCell ref="K56:L56"/>
    <mergeCell ref="P57:Q62"/>
    <mergeCell ref="R57:S62"/>
    <mergeCell ref="W57:X62"/>
    <mergeCell ref="Y57:Z62"/>
    <mergeCell ref="B57:C62"/>
    <mergeCell ref="D57:E62"/>
    <mergeCell ref="I57:J62"/>
    <mergeCell ref="K57:L62"/>
  </mergeCells>
  <printOptions/>
  <pageMargins left="0.75" right="0.75" top="1" bottom="1" header="0.512" footer="0.51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nos3015</dc:creator>
  <cp:keywords/>
  <dc:description/>
  <cp:lastModifiedBy>wakatakao</cp:lastModifiedBy>
  <cp:lastPrinted>2014-07-25T06:41:17Z</cp:lastPrinted>
  <dcterms:created xsi:type="dcterms:W3CDTF">2013-07-28T23:47:32Z</dcterms:created>
  <dcterms:modified xsi:type="dcterms:W3CDTF">2014-07-25T07:49:58Z</dcterms:modified>
  <cp:category/>
  <cp:version/>
  <cp:contentType/>
  <cp:contentStatus/>
</cp:coreProperties>
</file>